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<sst xmlns="http://schemas.openxmlformats.org/spreadsheetml/2006/main" count="83" uniqueCount="83">
  <si>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01:00:06 (v.1.18)</t>
  </si>
  <si>
    <t>Сформирован 01.06.2024 01:00:06</t>
  </si>
  <si>
    <t>Акт снятия показаний приборов учета (интервальная форма)</t>
  </si>
  <si>
    <t>за период с 01.05.2024 по 01.06.2024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</si>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</sst>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9485.8183590000008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34.305999999999997</v>
      </c>
      <c r="C12" s="31">
        <v>29.404000000000003</v>
      </c>
      <c r="D12" s="31">
        <v>27.532</v>
      </c>
      <c r="E12" s="31">
        <v>26.864000000000001</v>
      </c>
      <c r="F12" s="31">
        <v>27.207999999999998</v>
      </c>
      <c r="G12" s="31">
        <v>26.916000000000004</v>
      </c>
      <c r="H12" s="31">
        <v>27.739999999999995</v>
      </c>
      <c r="I12" s="31">
        <v>33.661999999999999</v>
      </c>
      <c r="J12" s="31">
        <v>34.936</v>
      </c>
      <c r="K12" s="31">
        <v>47.293999999999997</v>
      </c>
      <c r="L12" s="31">
        <v>50.043999999999997</v>
      </c>
      <c r="M12" s="31">
        <v>48.509999999999998</v>
      </c>
      <c r="N12" s="31">
        <v>45.671999999999997</v>
      </c>
      <c r="O12" s="31">
        <v>41.642000000000003</v>
      </c>
      <c r="P12" s="31">
        <v>46.984000000000002</v>
      </c>
      <c r="Q12" s="31">
        <v>46.299999999999997</v>
      </c>
      <c r="R12" s="31">
        <v>41.704000000000001</v>
      </c>
      <c r="S12" s="31">
        <v>43.686</v>
      </c>
      <c r="T12" s="31">
        <v>50.543999999999997</v>
      </c>
      <c r="U12" s="31">
        <v>57.060000000000002</v>
      </c>
      <c r="V12" s="31">
        <v>59.136000000000003</v>
      </c>
      <c r="W12" s="31">
        <v>56.433999999999997</v>
      </c>
      <c r="X12" s="31">
        <v>46.222000000000001</v>
      </c>
      <c r="Y12" s="32">
        <v>39.578000000000003</v>
      </c>
      <c r="Z12" s="33">
        <v>989.37800000000004</v>
      </c>
    </row>
    <row r="13">
      <c r="A13" s="30" t="s">
        <v>46</v>
      </c>
      <c r="B13" s="31">
        <v>36.411999999999999</v>
      </c>
      <c r="C13" s="31">
        <v>29.77</v>
      </c>
      <c r="D13" s="31">
        <v>28.963999999999999</v>
      </c>
      <c r="E13" s="31">
        <v>28.399999999999999</v>
      </c>
      <c r="F13" s="31">
        <v>27.076000000000001</v>
      </c>
      <c r="G13" s="31">
        <v>27.757999999999999</v>
      </c>
      <c r="H13" s="31">
        <v>52.704000000000001</v>
      </c>
      <c r="I13" s="31">
        <v>50.183999999999997</v>
      </c>
      <c r="J13" s="31">
        <v>49.503999999999998</v>
      </c>
      <c r="K13" s="31">
        <v>57.960000000000001</v>
      </c>
      <c r="L13" s="31">
        <v>60.101999999999997</v>
      </c>
      <c r="M13" s="31">
        <v>60.676000000000002</v>
      </c>
      <c r="N13" s="31">
        <v>60.962000000000003</v>
      </c>
      <c r="O13" s="31">
        <v>57.847999999999999</v>
      </c>
      <c r="P13" s="31">
        <v>55.673999999999999</v>
      </c>
      <c r="Q13" s="31">
        <v>54.052</v>
      </c>
      <c r="R13" s="31">
        <v>59.122</v>
      </c>
      <c r="S13" s="31">
        <v>66.046000000000006</v>
      </c>
      <c r="T13" s="31">
        <v>63.72999999999999</v>
      </c>
      <c r="U13" s="31">
        <v>62.936</v>
      </c>
      <c r="V13" s="31">
        <v>64.924000000000007</v>
      </c>
      <c r="W13" s="31">
        <v>64.225999999999999</v>
      </c>
      <c r="X13" s="31">
        <v>53.015999999999998</v>
      </c>
      <c r="Y13" s="32">
        <v>43.186</v>
      </c>
      <c r="Z13" s="33">
        <v>1215.232</v>
      </c>
    </row>
    <row r="14">
      <c r="A14" s="30" t="s">
        <v>47</v>
      </c>
      <c r="B14" s="31">
        <v>36.520000000000003</v>
      </c>
      <c r="C14" s="31">
        <v>33.829999999999998</v>
      </c>
      <c r="D14" s="31">
        <v>31.936</v>
      </c>
      <c r="E14" s="31">
        <v>31.972000000000005</v>
      </c>
      <c r="F14" s="31">
        <v>31.73</v>
      </c>
      <c r="G14" s="31">
        <v>33.515999999999998</v>
      </c>
      <c r="H14" s="31">
        <v>52.002000000000002</v>
      </c>
      <c r="I14" s="31">
        <v>63.216000000000001</v>
      </c>
      <c r="J14" s="31">
        <v>60.252000000000002</v>
      </c>
      <c r="K14" s="31">
        <v>62.817999999999991</v>
      </c>
      <c r="L14" s="31">
        <v>65.837999999999994</v>
      </c>
      <c r="M14" s="31">
        <v>62.863999999999997</v>
      </c>
      <c r="N14" s="31">
        <v>59.636000000000003</v>
      </c>
      <c r="O14" s="31">
        <v>60.594000000000008</v>
      </c>
      <c r="P14" s="31">
        <v>53.00800000000001</v>
      </c>
      <c r="Q14" s="31">
        <v>51.355999999999995</v>
      </c>
      <c r="R14" s="31">
        <v>54.244000000000007</v>
      </c>
      <c r="S14" s="31">
        <v>55.247999999999998</v>
      </c>
      <c r="T14" s="31">
        <v>53.735999999999997</v>
      </c>
      <c r="U14" s="31">
        <v>57.259999999999998</v>
      </c>
      <c r="V14" s="31">
        <v>64.233999999999995</v>
      </c>
      <c r="W14" s="31">
        <v>62.894000000000005</v>
      </c>
      <c r="X14" s="31">
        <v>59.829999999999991</v>
      </c>
      <c r="Y14" s="32">
        <v>48.043999999999997</v>
      </c>
      <c r="Z14" s="33">
        <v>1246.578</v>
      </c>
    </row>
    <row r="15">
      <c r="A15" s="30" t="s">
        <v>48</v>
      </c>
      <c r="B15" s="31">
        <v>38.154000000000003</v>
      </c>
      <c r="C15" s="31">
        <v>34</v>
      </c>
      <c r="D15" s="31">
        <v>31.251999999999999</v>
      </c>
      <c r="E15" s="31">
        <v>30.132000000000001</v>
      </c>
      <c r="F15" s="31">
        <v>29.058</v>
      </c>
      <c r="G15" s="31">
        <v>29.032</v>
      </c>
      <c r="H15" s="31">
        <v>31.106000000000002</v>
      </c>
      <c r="I15" s="31">
        <v>41.564</v>
      </c>
      <c r="J15" s="31">
        <v>46.520000000000003</v>
      </c>
      <c r="K15" s="31">
        <v>44.588000000000001</v>
      </c>
      <c r="L15" s="31">
        <v>46.695999999999998</v>
      </c>
      <c r="M15" s="31">
        <v>52.875999999999998</v>
      </c>
      <c r="N15" s="31">
        <v>48.286000000000001</v>
      </c>
      <c r="O15" s="31">
        <v>51.116</v>
      </c>
      <c r="P15" s="31">
        <v>47.752000000000002</v>
      </c>
      <c r="Q15" s="31">
        <v>49.469999999999999</v>
      </c>
      <c r="R15" s="31">
        <v>54.786000000000001</v>
      </c>
      <c r="S15" s="31">
        <v>58.659999999999997</v>
      </c>
      <c r="T15" s="31">
        <v>57.414000000000001</v>
      </c>
      <c r="U15" s="31">
        <v>65.587999999999994</v>
      </c>
      <c r="V15" s="31">
        <v>65.465999999999994</v>
      </c>
      <c r="W15" s="31">
        <v>56.515999999999998</v>
      </c>
      <c r="X15" s="31">
        <v>55.539999999999999</v>
      </c>
      <c r="Y15" s="32">
        <v>51.124000000000002</v>
      </c>
      <c r="Z15" s="33">
        <v>1116.6959999999999</v>
      </c>
    </row>
    <row r="16">
      <c r="A16" s="30" t="s">
        <v>49</v>
      </c>
      <c r="B16" s="31">
        <v>40.594000000000001</v>
      </c>
      <c r="C16" s="31">
        <v>35.328000000000003</v>
      </c>
      <c r="D16" s="31">
        <v>32.014000000000003</v>
      </c>
      <c r="E16" s="31">
        <v>30.716000000000005</v>
      </c>
      <c r="F16" s="31">
        <v>30.495999999999995</v>
      </c>
      <c r="G16" s="31">
        <v>30.652000000000001</v>
      </c>
      <c r="H16" s="31">
        <v>31.695999999999998</v>
      </c>
      <c r="I16" s="31">
        <v>37.280000000000001</v>
      </c>
      <c r="J16" s="31">
        <v>47.451999999999998</v>
      </c>
      <c r="K16" s="31">
        <v>59.698</v>
      </c>
      <c r="L16" s="31">
        <v>66.798000000000002</v>
      </c>
      <c r="M16" s="31">
        <v>66.441999999999993</v>
      </c>
      <c r="N16" s="31">
        <v>72</v>
      </c>
      <c r="O16" s="31">
        <v>65.953999999999994</v>
      </c>
      <c r="P16" s="31">
        <v>67.542000000000002</v>
      </c>
      <c r="Q16" s="31">
        <v>57.695999999999998</v>
      </c>
      <c r="R16" s="31">
        <v>56.820000000000007</v>
      </c>
      <c r="S16" s="31">
        <v>56.658000000000008</v>
      </c>
      <c r="T16" s="31">
        <v>61.432000000000009</v>
      </c>
      <c r="U16" s="31">
        <v>69.912000000000006</v>
      </c>
      <c r="V16" s="31">
        <v>77.504000000000005</v>
      </c>
      <c r="W16" s="31">
        <v>75.414000000000001</v>
      </c>
      <c r="X16" s="31">
        <v>65.529999999999987</v>
      </c>
      <c r="Y16" s="32">
        <v>52.764000000000003</v>
      </c>
      <c r="Z16" s="33">
        <v>1288.3920000000001</v>
      </c>
    </row>
    <row r="17">
      <c r="A17" s="30" t="s">
        <v>50</v>
      </c>
      <c r="B17" s="31">
        <v>43.415999999999997</v>
      </c>
      <c r="C17" s="31">
        <v>40.654000000000003</v>
      </c>
      <c r="D17" s="31">
        <v>37.826000000000001</v>
      </c>
      <c r="E17" s="31">
        <v>35.171999999999997</v>
      </c>
      <c r="F17" s="31">
        <v>35.32</v>
      </c>
      <c r="G17" s="31">
        <v>37.112000000000002</v>
      </c>
      <c r="H17" s="31">
        <v>65.266000000000005</v>
      </c>
      <c r="I17" s="31">
        <v>76.170000000000002</v>
      </c>
      <c r="J17" s="31">
        <v>74.072000000000003</v>
      </c>
      <c r="K17" s="31">
        <v>68.813999999999993</v>
      </c>
      <c r="L17" s="31">
        <v>71.334000000000003</v>
      </c>
      <c r="M17" s="31">
        <v>70.385999999999996</v>
      </c>
      <c r="N17" s="31">
        <v>71.813999999999993</v>
      </c>
      <c r="O17" s="31">
        <v>70.554000000000002</v>
      </c>
      <c r="P17" s="31">
        <v>74.644000000000005</v>
      </c>
      <c r="Q17" s="31">
        <v>71.347999999999999</v>
      </c>
      <c r="R17" s="31">
        <v>70.965999999999994</v>
      </c>
      <c r="S17" s="31">
        <v>69.847999999999999</v>
      </c>
      <c r="T17" s="31">
        <v>71.543999999999997</v>
      </c>
      <c r="U17" s="31">
        <v>75.489999999999995</v>
      </c>
      <c r="V17" s="31">
        <v>76.640000000000001</v>
      </c>
      <c r="W17" s="31">
        <v>70.388000000000005</v>
      </c>
      <c r="X17" s="31">
        <v>60.722000000000001</v>
      </c>
      <c r="Y17" s="32">
        <v>48.496000000000002</v>
      </c>
      <c r="Z17" s="33">
        <v>1487.9960000000001</v>
      </c>
    </row>
    <row r="18">
      <c r="A18" s="30" t="s">
        <v>51</v>
      </c>
      <c r="B18" s="31">
        <v>41.802</v>
      </c>
      <c r="C18" s="31">
        <v>37.271999999999998</v>
      </c>
      <c r="D18" s="31">
        <v>34.905999999999999</v>
      </c>
      <c r="E18" s="31">
        <v>38.280000000000001</v>
      </c>
      <c r="F18" s="31">
        <v>38.643999999999998</v>
      </c>
      <c r="G18" s="31">
        <v>41.682000000000002</v>
      </c>
      <c r="H18" s="31">
        <v>65.715999999999994</v>
      </c>
      <c r="I18" s="31">
        <v>71.244</v>
      </c>
      <c r="J18" s="31">
        <v>76.828000000000003</v>
      </c>
      <c r="K18" s="31">
        <v>78.257999999999996</v>
      </c>
      <c r="L18" s="31">
        <v>86.617999999999995</v>
      </c>
      <c r="M18" s="31">
        <v>79.721999999999994</v>
      </c>
      <c r="N18" s="31">
        <v>78.061999999999998</v>
      </c>
      <c r="O18" s="31">
        <v>78.662000000000006</v>
      </c>
      <c r="P18" s="31">
        <v>81.262</v>
      </c>
      <c r="Q18" s="31">
        <v>81.364000000000004</v>
      </c>
      <c r="R18" s="31">
        <v>84.587999999999994</v>
      </c>
      <c r="S18" s="31">
        <v>81.847999999999999</v>
      </c>
      <c r="T18" s="31">
        <v>70.847999999999999</v>
      </c>
      <c r="U18" s="31">
        <v>73.817999999999998</v>
      </c>
      <c r="V18" s="31">
        <v>82.225999999999999</v>
      </c>
      <c r="W18" s="31">
        <v>75.494</v>
      </c>
      <c r="X18" s="31">
        <v>66.861999999999995</v>
      </c>
      <c r="Y18" s="32">
        <v>57.601999999999997</v>
      </c>
      <c r="Z18" s="33">
        <v>1603.6079999999999</v>
      </c>
    </row>
    <row r="19">
      <c r="A19" s="30" t="s">
        <v>52</v>
      </c>
      <c r="B19" s="31">
        <v>47.950000000000003</v>
      </c>
      <c r="C19" s="31">
        <v>42.43</v>
      </c>
      <c r="D19" s="31">
        <v>41.417999999999999</v>
      </c>
      <c r="E19" s="31">
        <v>42.503999999999998</v>
      </c>
      <c r="F19" s="31">
        <v>42.503999999999998</v>
      </c>
      <c r="G19" s="31">
        <v>43.890000000000001</v>
      </c>
      <c r="H19" s="31">
        <v>71.180000000000007</v>
      </c>
      <c r="I19" s="31">
        <v>80.980000000000004</v>
      </c>
      <c r="J19" s="31">
        <v>83.207999999999998</v>
      </c>
      <c r="K19" s="31">
        <v>82.953999999999994</v>
      </c>
      <c r="L19" s="31">
        <v>79.310000000000002</v>
      </c>
      <c r="M19" s="31">
        <v>81.123999999999995</v>
      </c>
      <c r="N19" s="31">
        <v>73.203999999999994</v>
      </c>
      <c r="O19" s="31">
        <v>70.018000000000001</v>
      </c>
      <c r="P19" s="31">
        <v>66.697999999999993</v>
      </c>
      <c r="Q19" s="31">
        <v>65.968000000000004</v>
      </c>
      <c r="R19" s="31">
        <v>63.622</v>
      </c>
      <c r="S19" s="31">
        <v>67.591999999999999</v>
      </c>
      <c r="T19" s="31">
        <v>60.054000000000002</v>
      </c>
      <c r="U19" s="31">
        <v>67.963999999999999</v>
      </c>
      <c r="V19" s="31">
        <v>74.768000000000001</v>
      </c>
      <c r="W19" s="31">
        <v>72.177999999999997</v>
      </c>
      <c r="X19" s="31">
        <v>65.742000000000004</v>
      </c>
      <c r="Y19" s="32">
        <v>57.032000000000011</v>
      </c>
      <c r="Z19" s="33">
        <v>1544.2919999999999</v>
      </c>
    </row>
    <row r="20">
      <c r="A20" s="30" t="s">
        <v>53</v>
      </c>
      <c r="B20" s="31">
        <v>48.146000000000001</v>
      </c>
      <c r="C20" s="31">
        <v>43.911999999999999</v>
      </c>
      <c r="D20" s="31">
        <v>41.659999999999997</v>
      </c>
      <c r="E20" s="31">
        <v>39.158000000000001</v>
      </c>
      <c r="F20" s="31">
        <v>37.810000000000002</v>
      </c>
      <c r="G20" s="31">
        <v>37.304000000000002</v>
      </c>
      <c r="H20" s="31">
        <v>40.554000000000002</v>
      </c>
      <c r="I20" s="31">
        <v>47.799999999999997</v>
      </c>
      <c r="J20" s="31">
        <v>53.929999999999993</v>
      </c>
      <c r="K20" s="31">
        <v>61.045999999999999</v>
      </c>
      <c r="L20" s="31">
        <v>59.052</v>
      </c>
      <c r="M20" s="31">
        <v>62.904000000000003</v>
      </c>
      <c r="N20" s="31">
        <v>58.362000000000002</v>
      </c>
      <c r="O20" s="31">
        <v>57.950000000000003</v>
      </c>
      <c r="P20" s="31">
        <v>57.173999999999999</v>
      </c>
      <c r="Q20" s="31">
        <v>52.853999999999999</v>
      </c>
      <c r="R20" s="31">
        <v>58.909999999999997</v>
      </c>
      <c r="S20" s="31">
        <v>63.835999999999999</v>
      </c>
      <c r="T20" s="31">
        <v>61.060000000000002</v>
      </c>
      <c r="U20" s="31">
        <v>67.664000000000001</v>
      </c>
      <c r="V20" s="31">
        <v>70.986000000000004</v>
      </c>
      <c r="W20" s="31">
        <v>75.007999999999996</v>
      </c>
      <c r="X20" s="31">
        <v>61.708000000000006</v>
      </c>
      <c r="Y20" s="32">
        <v>54.375999999999998</v>
      </c>
      <c r="Z20" s="33">
        <v>1313.164</v>
      </c>
    </row>
    <row r="21">
      <c r="A21" s="30" t="s">
        <v>54</v>
      </c>
      <c r="B21" s="31">
        <v>48.045999999999999</v>
      </c>
      <c r="C21" s="31">
        <v>41.334000000000003</v>
      </c>
      <c r="D21" s="31">
        <v>38.549999999999997</v>
      </c>
      <c r="E21" s="31">
        <v>35.908000000000001</v>
      </c>
      <c r="F21" s="31">
        <v>34.560000000000002</v>
      </c>
      <c r="G21" s="31">
        <v>34.326000000000001</v>
      </c>
      <c r="H21" s="31">
        <v>40.451999999999998</v>
      </c>
      <c r="I21" s="31">
        <v>45.238</v>
      </c>
      <c r="J21" s="31">
        <v>51.549999999999997</v>
      </c>
      <c r="K21" s="31">
        <v>57.44400000000001</v>
      </c>
      <c r="L21" s="31">
        <v>63.720000000000006</v>
      </c>
      <c r="M21" s="31">
        <v>63.100000000000001</v>
      </c>
      <c r="N21" s="31">
        <v>59.295999999999999</v>
      </c>
      <c r="O21" s="31">
        <v>61.470000000000006</v>
      </c>
      <c r="P21" s="31">
        <v>65.102000000000004</v>
      </c>
      <c r="Q21" s="31">
        <v>63.384</v>
      </c>
      <c r="R21" s="31">
        <v>64.840000000000003</v>
      </c>
      <c r="S21" s="31">
        <v>62.391999999999996</v>
      </c>
      <c r="T21" s="31">
        <v>62</v>
      </c>
      <c r="U21" s="31">
        <v>66.409999999999997</v>
      </c>
      <c r="V21" s="31">
        <v>74.186000000000007</v>
      </c>
      <c r="W21" s="31">
        <v>70.114000000000004</v>
      </c>
      <c r="X21" s="31">
        <v>63.262</v>
      </c>
      <c r="Y21" s="32">
        <v>54.470000000000006</v>
      </c>
      <c r="Z21" s="33">
        <v>1321.154</v>
      </c>
    </row>
    <row r="22">
      <c r="A22" s="30" t="s">
        <v>55</v>
      </c>
      <c r="B22" s="31">
        <v>46.229999999999997</v>
      </c>
      <c r="C22" s="31">
        <v>41.853999999999999</v>
      </c>
      <c r="D22" s="31">
        <v>40.654000000000003</v>
      </c>
      <c r="E22" s="31">
        <v>38.292000000000002</v>
      </c>
      <c r="F22" s="31">
        <v>39.270000000000003</v>
      </c>
      <c r="G22" s="31">
        <v>39.298000000000002</v>
      </c>
      <c r="H22" s="31">
        <v>43.594000000000001</v>
      </c>
      <c r="I22" s="31">
        <v>50.659999999999997</v>
      </c>
      <c r="J22" s="31">
        <v>59.69400000000001</v>
      </c>
      <c r="K22" s="31">
        <v>68.852000000000004</v>
      </c>
      <c r="L22" s="31">
        <v>62.317999999999991</v>
      </c>
      <c r="M22" s="31">
        <v>57.636000000000003</v>
      </c>
      <c r="N22" s="31">
        <v>53.362000000000002</v>
      </c>
      <c r="O22" s="31">
        <v>49.148000000000003</v>
      </c>
      <c r="P22" s="31">
        <v>49.094000000000001</v>
      </c>
      <c r="Q22" s="31">
        <v>49.823999999999998</v>
      </c>
      <c r="R22" s="31">
        <v>50.606000000000002</v>
      </c>
      <c r="S22" s="31">
        <v>49.811999999999998</v>
      </c>
      <c r="T22" s="31">
        <v>53.345999999999997</v>
      </c>
      <c r="U22" s="31">
        <v>64.721999999999994</v>
      </c>
      <c r="V22" s="31">
        <v>72.792000000000002</v>
      </c>
      <c r="W22" s="31">
        <v>74.183999999999997</v>
      </c>
      <c r="X22" s="31">
        <v>66.432000000000002</v>
      </c>
      <c r="Y22" s="32">
        <v>55.817999999999991</v>
      </c>
      <c r="Z22" s="33">
        <v>1277.492</v>
      </c>
    </row>
    <row r="23">
      <c r="A23" s="30" t="s">
        <v>56</v>
      </c>
      <c r="B23" s="31">
        <v>45.533999999999999</v>
      </c>
      <c r="C23" s="31">
        <v>41.994</v>
      </c>
      <c r="D23" s="31">
        <v>40.692</v>
      </c>
      <c r="E23" s="31">
        <v>37.816000000000003</v>
      </c>
      <c r="F23" s="31">
        <v>37.515999999999998</v>
      </c>
      <c r="G23" s="31">
        <v>36.777999999999999</v>
      </c>
      <c r="H23" s="31">
        <v>40.756</v>
      </c>
      <c r="I23" s="31">
        <v>43.808</v>
      </c>
      <c r="J23" s="31">
        <v>53.617999999999995</v>
      </c>
      <c r="K23" s="31">
        <v>60.345999999999997</v>
      </c>
      <c r="L23" s="31">
        <v>62.75</v>
      </c>
      <c r="M23" s="31">
        <v>64.822000000000003</v>
      </c>
      <c r="N23" s="31">
        <v>63.566000000000003</v>
      </c>
      <c r="O23" s="31">
        <v>62</v>
      </c>
      <c r="P23" s="31">
        <v>60.723999999999997</v>
      </c>
      <c r="Q23" s="31">
        <v>59.195999999999998</v>
      </c>
      <c r="R23" s="31">
        <v>59.323999999999998</v>
      </c>
      <c r="S23" s="31">
        <v>63.682000000000009</v>
      </c>
      <c r="T23" s="31">
        <v>68.811999999999998</v>
      </c>
      <c r="U23" s="31">
        <v>73.099999999999994</v>
      </c>
      <c r="V23" s="31">
        <v>80.058000000000007</v>
      </c>
      <c r="W23" s="31">
        <v>80.058000000000007</v>
      </c>
      <c r="X23" s="31">
        <v>66.072000000000003</v>
      </c>
      <c r="Y23" s="32">
        <v>57.085999999999999</v>
      </c>
      <c r="Z23" s="33">
        <v>1360.1079999999999</v>
      </c>
    </row>
    <row r="24">
      <c r="A24" s="30" t="s">
        <v>57</v>
      </c>
      <c r="B24" s="31">
        <v>44.814</v>
      </c>
      <c r="C24" s="31">
        <v>41.033999999999999</v>
      </c>
      <c r="D24" s="31">
        <v>40.112000000000002</v>
      </c>
      <c r="E24" s="31">
        <v>39.822000000000003</v>
      </c>
      <c r="F24" s="31">
        <v>39.213999999999999</v>
      </c>
      <c r="G24" s="31">
        <v>39.838000000000001</v>
      </c>
      <c r="H24" s="31">
        <v>61.152000000000001</v>
      </c>
      <c r="I24" s="31">
        <v>78.554000000000002</v>
      </c>
      <c r="J24" s="31">
        <v>79.025999999999996</v>
      </c>
      <c r="K24" s="31">
        <v>75.572000000000003</v>
      </c>
      <c r="L24" s="31">
        <v>81.689999999999998</v>
      </c>
      <c r="M24" s="31">
        <v>80.524000000000001</v>
      </c>
      <c r="N24" s="31">
        <v>78.055999999999997</v>
      </c>
      <c r="O24" s="31">
        <v>82.427999999999997</v>
      </c>
      <c r="P24" s="31">
        <v>73.546000000000006</v>
      </c>
      <c r="Q24" s="31">
        <v>68.085999999999999</v>
      </c>
      <c r="R24" s="31">
        <v>69.986000000000004</v>
      </c>
      <c r="S24" s="31">
        <v>72.048000000000002</v>
      </c>
      <c r="T24" s="31">
        <v>71.355999999999995</v>
      </c>
      <c r="U24" s="31">
        <v>69.019999999999996</v>
      </c>
      <c r="V24" s="31">
        <v>69.126000000000005</v>
      </c>
      <c r="W24" s="31">
        <v>77.201999999999998</v>
      </c>
      <c r="X24" s="31">
        <v>64.094000000000008</v>
      </c>
      <c r="Y24" s="32">
        <v>58.588000000000001</v>
      </c>
      <c r="Z24" s="33">
        <v>1554.8879999999999</v>
      </c>
    </row>
    <row r="25">
      <c r="A25" s="30" t="s">
        <v>58</v>
      </c>
      <c r="B25" s="31">
        <v>49.271999999999998</v>
      </c>
      <c r="C25" s="31">
        <v>44.173999999999999</v>
      </c>
      <c r="D25" s="31">
        <v>42.198</v>
      </c>
      <c r="E25" s="31">
        <v>40.134</v>
      </c>
      <c r="F25" s="31">
        <v>39.396000000000001</v>
      </c>
      <c r="G25" s="31">
        <v>41.890000000000001</v>
      </c>
      <c r="H25" s="31">
        <v>65.575999999999993</v>
      </c>
      <c r="I25" s="31">
        <v>67.432000000000002</v>
      </c>
      <c r="J25" s="31">
        <v>72.581999999999994</v>
      </c>
      <c r="K25" s="31">
        <v>76.790000000000006</v>
      </c>
      <c r="L25" s="31">
        <v>77.817999999999998</v>
      </c>
      <c r="M25" s="31">
        <v>71.852000000000004</v>
      </c>
      <c r="N25" s="31">
        <v>70.945999999999998</v>
      </c>
      <c r="O25" s="31">
        <v>73.492000000000004</v>
      </c>
      <c r="P25" s="31">
        <v>73.096000000000004</v>
      </c>
      <c r="Q25" s="31">
        <v>71.459999999999994</v>
      </c>
      <c r="R25" s="31">
        <v>72.397999999999996</v>
      </c>
      <c r="S25" s="31">
        <v>72.457999999999998</v>
      </c>
      <c r="T25" s="31">
        <v>69.390000000000001</v>
      </c>
      <c r="U25" s="31">
        <v>69.292000000000002</v>
      </c>
      <c r="V25" s="31">
        <v>72.578000000000003</v>
      </c>
      <c r="W25" s="31">
        <v>71.322000000000003</v>
      </c>
      <c r="X25" s="31">
        <v>66.073999999999998</v>
      </c>
      <c r="Y25" s="32">
        <v>54.759999999999998</v>
      </c>
      <c r="Z25" s="33">
        <v>1526.3800000000001</v>
      </c>
    </row>
    <row r="26">
      <c r="A26" s="30" t="s">
        <v>59</v>
      </c>
      <c r="B26" s="31">
        <v>49.195999999999998</v>
      </c>
      <c r="C26" s="31">
        <v>45.353999999999999</v>
      </c>
      <c r="D26" s="31">
        <v>44.409999999999997</v>
      </c>
      <c r="E26" s="31">
        <v>43.124000000000002</v>
      </c>
      <c r="F26" s="31">
        <v>43.652000000000001</v>
      </c>
      <c r="G26" s="31">
        <v>42.122</v>
      </c>
      <c r="H26" s="31">
        <v>71.700000000000003</v>
      </c>
      <c r="I26" s="31">
        <v>74.103999999999999</v>
      </c>
      <c r="J26" s="31">
        <v>67.703999999999994</v>
      </c>
      <c r="K26" s="31">
        <v>72.998000000000005</v>
      </c>
      <c r="L26" s="31">
        <v>71.304000000000002</v>
      </c>
      <c r="M26" s="31">
        <v>67.379999999999995</v>
      </c>
      <c r="N26" s="31">
        <v>71.947999999999993</v>
      </c>
      <c r="O26" s="31">
        <v>69.572000000000003</v>
      </c>
      <c r="P26" s="31">
        <v>68.474000000000004</v>
      </c>
      <c r="Q26" s="31">
        <v>69.109999999999999</v>
      </c>
      <c r="R26" s="31">
        <v>70.640000000000001</v>
      </c>
      <c r="S26" s="31">
        <v>68.218000000000004</v>
      </c>
      <c r="T26" s="31">
        <v>68.165999999999997</v>
      </c>
      <c r="U26" s="31">
        <v>69.528000000000006</v>
      </c>
      <c r="V26" s="31">
        <v>69.006</v>
      </c>
      <c r="W26" s="31">
        <v>65.849999999999994</v>
      </c>
      <c r="X26" s="31">
        <v>62.879999999999995</v>
      </c>
      <c r="Y26" s="32">
        <v>55.978000000000002</v>
      </c>
      <c r="Z26" s="33">
        <v>1502.4179999999999</v>
      </c>
    </row>
    <row r="27">
      <c r="A27" s="30" t="s">
        <v>60</v>
      </c>
      <c r="B27" s="31">
        <v>47.805999999999997</v>
      </c>
      <c r="C27" s="31">
        <v>44.259999999999998</v>
      </c>
      <c r="D27" s="31">
        <v>43.634</v>
      </c>
      <c r="E27" s="31">
        <v>43.164000000000001</v>
      </c>
      <c r="F27" s="31">
        <v>42.661999999999999</v>
      </c>
      <c r="G27" s="31">
        <v>43.228000000000002</v>
      </c>
      <c r="H27" s="31">
        <v>68.700000000000003</v>
      </c>
      <c r="I27" s="31">
        <v>71.638000000000005</v>
      </c>
      <c r="J27" s="31">
        <v>68.366</v>
      </c>
      <c r="K27" s="31">
        <v>61.926000000000002</v>
      </c>
      <c r="L27" s="31">
        <v>70.573999999999998</v>
      </c>
      <c r="M27" s="31">
        <v>67.507999999999996</v>
      </c>
      <c r="N27" s="31">
        <v>66.632000000000005</v>
      </c>
      <c r="O27" s="31">
        <v>62.026000000000003</v>
      </c>
      <c r="P27" s="31">
        <v>62.567999999999991</v>
      </c>
      <c r="Q27" s="31">
        <v>64.965999999999994</v>
      </c>
      <c r="R27" s="31">
        <v>73.335999999999999</v>
      </c>
      <c r="S27" s="31">
        <v>73.969999999999999</v>
      </c>
      <c r="T27" s="31">
        <v>64.573999999999998</v>
      </c>
      <c r="U27" s="31">
        <v>68.744</v>
      </c>
      <c r="V27" s="31">
        <v>72.567999999999998</v>
      </c>
      <c r="W27" s="31">
        <v>70.090000000000003</v>
      </c>
      <c r="X27" s="31">
        <v>66.122</v>
      </c>
      <c r="Y27" s="32">
        <v>56.620000000000005</v>
      </c>
      <c r="Z27" s="33">
        <v>1475.682</v>
      </c>
    </row>
    <row r="28">
      <c r="A28" s="30" t="s">
        <v>61</v>
      </c>
      <c r="B28" s="31">
        <v>50.090000000000003</v>
      </c>
      <c r="C28" s="31">
        <v>47.119999999999997</v>
      </c>
      <c r="D28" s="31">
        <v>43.780000000000001</v>
      </c>
      <c r="E28" s="31">
        <v>42.942</v>
      </c>
      <c r="F28" s="31">
        <v>41.704000000000001</v>
      </c>
      <c r="G28" s="31">
        <v>40.927999999999997</v>
      </c>
      <c r="H28" s="31">
        <v>65.762</v>
      </c>
      <c r="I28" s="31">
        <v>71.477999999999994</v>
      </c>
      <c r="J28" s="31">
        <v>69.677999999999997</v>
      </c>
      <c r="K28" s="31">
        <v>71.025999999999996</v>
      </c>
      <c r="L28" s="31">
        <v>69.634</v>
      </c>
      <c r="M28" s="31">
        <v>64.346000000000004</v>
      </c>
      <c r="N28" s="31">
        <v>67.896000000000001</v>
      </c>
      <c r="O28" s="31">
        <v>66.731999999999999</v>
      </c>
      <c r="P28" s="31">
        <v>61.984000000000002</v>
      </c>
      <c r="Q28" s="31">
        <v>60.070000000000007</v>
      </c>
      <c r="R28" s="31">
        <v>58.75800000000001</v>
      </c>
      <c r="S28" s="31">
        <v>64.608000000000004</v>
      </c>
      <c r="T28" s="31">
        <v>65.483999999999995</v>
      </c>
      <c r="U28" s="31">
        <v>67.632000000000005</v>
      </c>
      <c r="V28" s="31">
        <v>69.367999999999995</v>
      </c>
      <c r="W28" s="31">
        <v>68.555999999999997</v>
      </c>
      <c r="X28" s="31">
        <v>62.990000000000002</v>
      </c>
      <c r="Y28" s="32">
        <v>55.283999999999999</v>
      </c>
      <c r="Z28" s="33">
        <v>1447.8499999999999</v>
      </c>
    </row>
    <row r="29">
      <c r="A29" s="30" t="s">
        <v>62</v>
      </c>
      <c r="B29" s="31">
        <v>49.731999999999999</v>
      </c>
      <c r="C29" s="31">
        <v>43.229999999999997</v>
      </c>
      <c r="D29" s="31">
        <v>43.026000000000003</v>
      </c>
      <c r="E29" s="31">
        <v>40.468000000000004</v>
      </c>
      <c r="F29" s="31">
        <v>40.752000000000002</v>
      </c>
      <c r="G29" s="31">
        <v>39.911999999999999</v>
      </c>
      <c r="H29" s="31">
        <v>42.514000000000003</v>
      </c>
      <c r="I29" s="31">
        <v>48.826000000000001</v>
      </c>
      <c r="J29" s="31">
        <v>51.878</v>
      </c>
      <c r="K29" s="31">
        <v>57.789999999999999</v>
      </c>
      <c r="L29" s="31">
        <v>58.859999999999999</v>
      </c>
      <c r="M29" s="31">
        <v>60.132000000000005</v>
      </c>
      <c r="N29" s="31">
        <v>62.834000000000003</v>
      </c>
      <c r="O29" s="31">
        <v>57.274000000000001</v>
      </c>
      <c r="P29" s="31">
        <v>52.103999999999999</v>
      </c>
      <c r="Q29" s="31">
        <v>56.247999999999998</v>
      </c>
      <c r="R29" s="31">
        <v>53.014000000000003</v>
      </c>
      <c r="S29" s="31">
        <v>52.429999999999993</v>
      </c>
      <c r="T29" s="31">
        <v>49.973999999999997</v>
      </c>
      <c r="U29" s="31">
        <v>57.527999999999999</v>
      </c>
      <c r="V29" s="31">
        <v>65.808000000000007</v>
      </c>
      <c r="W29" s="31">
        <v>69.768000000000001</v>
      </c>
      <c r="X29" s="31">
        <v>61.622</v>
      </c>
      <c r="Y29" s="32">
        <v>53.659999999999997</v>
      </c>
      <c r="Z29" s="33">
        <v>1269.384</v>
      </c>
    </row>
    <row r="30">
      <c r="A30" s="30" t="s">
        <v>63</v>
      </c>
      <c r="B30" s="31">
        <v>44.097999999999999</v>
      </c>
      <c r="C30" s="31">
        <v>42.171999999999997</v>
      </c>
      <c r="D30" s="31">
        <v>38.969999999999999</v>
      </c>
      <c r="E30" s="31">
        <v>38.363999999999997</v>
      </c>
      <c r="F30" s="31">
        <v>37.200000000000003</v>
      </c>
      <c r="G30" s="31">
        <v>37.652000000000001</v>
      </c>
      <c r="H30" s="31">
        <v>40.594000000000001</v>
      </c>
      <c r="I30" s="31">
        <v>42.247999999999998</v>
      </c>
      <c r="J30" s="31">
        <v>52.179999999999993</v>
      </c>
      <c r="K30" s="31">
        <v>57.088000000000001</v>
      </c>
      <c r="L30" s="31">
        <v>60.264000000000003</v>
      </c>
      <c r="M30" s="31">
        <v>60.182000000000009</v>
      </c>
      <c r="N30" s="31">
        <v>55.423999999999999</v>
      </c>
      <c r="O30" s="31">
        <v>55.432000000000009</v>
      </c>
      <c r="P30" s="31">
        <v>54.128</v>
      </c>
      <c r="Q30" s="31">
        <v>52.244000000000007</v>
      </c>
      <c r="R30" s="31">
        <v>52.432000000000009</v>
      </c>
      <c r="S30" s="31">
        <v>49.234000000000002</v>
      </c>
      <c r="T30" s="31">
        <v>55.558000000000007</v>
      </c>
      <c r="U30" s="31">
        <v>61.399999999999999</v>
      </c>
      <c r="V30" s="31">
        <v>70.275999999999996</v>
      </c>
      <c r="W30" s="31">
        <v>69.481999999999999</v>
      </c>
      <c r="X30" s="31">
        <v>63.173999999999999</v>
      </c>
      <c r="Y30" s="32">
        <v>56.423999999999999</v>
      </c>
      <c r="Z30" s="33">
        <v>1246.22</v>
      </c>
    </row>
    <row r="31">
      <c r="A31" s="30" t="s">
        <v>64</v>
      </c>
      <c r="B31" s="31">
        <v>47.652000000000001</v>
      </c>
      <c r="C31" s="31">
        <v>45.643999999999998</v>
      </c>
      <c r="D31" s="31">
        <v>41.909999999999997</v>
      </c>
      <c r="E31" s="31">
        <v>41.302</v>
      </c>
      <c r="F31" s="31">
        <v>41.363999999999997</v>
      </c>
      <c r="G31" s="31">
        <v>40.872</v>
      </c>
      <c r="H31" s="31">
        <v>64.390000000000001</v>
      </c>
      <c r="I31" s="31">
        <v>75.293999999999997</v>
      </c>
      <c r="J31" s="31">
        <v>75.498000000000005</v>
      </c>
      <c r="K31" s="31">
        <v>71.116</v>
      </c>
      <c r="L31" s="31">
        <v>64.885999999999996</v>
      </c>
      <c r="M31" s="31">
        <v>58.817999999999991</v>
      </c>
      <c r="N31" s="31">
        <v>58.679999999999993</v>
      </c>
      <c r="O31" s="31">
        <v>57.911999999999999</v>
      </c>
      <c r="P31" s="31">
        <v>58.972000000000001</v>
      </c>
      <c r="Q31" s="31">
        <v>53.594000000000008</v>
      </c>
      <c r="R31" s="31">
        <v>56.326000000000001</v>
      </c>
      <c r="S31" s="31">
        <v>57.044000000000004</v>
      </c>
      <c r="T31" s="31">
        <v>52.988</v>
      </c>
      <c r="U31" s="31">
        <v>52.017999999999994</v>
      </c>
      <c r="V31" s="31">
        <v>61.362000000000002</v>
      </c>
      <c r="W31" s="31">
        <v>59.573999999999998</v>
      </c>
      <c r="X31" s="31">
        <v>55.328000000000003</v>
      </c>
      <c r="Y31" s="32">
        <v>44.616</v>
      </c>
      <c r="Z31" s="33">
        <v>1337.1600000000001</v>
      </c>
    </row>
    <row r="32">
      <c r="A32" s="30" t="s">
        <v>65</v>
      </c>
      <c r="B32" s="31">
        <v>40.591999999999999</v>
      </c>
      <c r="C32" s="31">
        <v>37.939999999999998</v>
      </c>
      <c r="D32" s="31">
        <v>35.874000000000002</v>
      </c>
      <c r="E32" s="31">
        <v>35.771999999999998</v>
      </c>
      <c r="F32" s="31">
        <v>35.031999999999996</v>
      </c>
      <c r="G32" s="31">
        <v>35.002000000000002</v>
      </c>
      <c r="H32" s="31">
        <v>60.191999999999993</v>
      </c>
      <c r="I32" s="31">
        <v>62.578000000000003</v>
      </c>
      <c r="J32" s="31">
        <v>59.482000000000006</v>
      </c>
      <c r="K32" s="31">
        <v>58.762</v>
      </c>
      <c r="L32" s="31">
        <v>55.255999999999993</v>
      </c>
      <c r="M32" s="31">
        <v>50.25</v>
      </c>
      <c r="N32" s="31">
        <v>53.22999999999999</v>
      </c>
      <c r="O32" s="31">
        <v>52.545999999999999</v>
      </c>
      <c r="P32" s="31">
        <v>52.414000000000001</v>
      </c>
      <c r="Q32" s="31">
        <v>51.482000000000006</v>
      </c>
      <c r="R32" s="31">
        <v>50.774000000000001</v>
      </c>
      <c r="S32" s="31">
        <v>52.374000000000002</v>
      </c>
      <c r="T32" s="31">
        <v>47.484000000000002</v>
      </c>
      <c r="U32" s="31">
        <v>48.420000000000002</v>
      </c>
      <c r="V32" s="31">
        <v>56.503999999999998</v>
      </c>
      <c r="W32" s="31">
        <v>58.891999999999996</v>
      </c>
      <c r="X32" s="31">
        <v>53.661999999999999</v>
      </c>
      <c r="Y32" s="32">
        <v>42.676000000000002</v>
      </c>
      <c r="Z32" s="33">
        <v>1187.1900000000001</v>
      </c>
    </row>
    <row r="33">
      <c r="A33" s="30" t="s">
        <v>66</v>
      </c>
      <c r="B33" s="31">
        <v>38.654000000000003</v>
      </c>
      <c r="C33" s="31">
        <v>32.368000000000002</v>
      </c>
      <c r="D33" s="31">
        <v>30.962</v>
      </c>
      <c r="E33" s="31">
        <v>30.960000000000004</v>
      </c>
      <c r="F33" s="31">
        <v>30.585999999999999</v>
      </c>
      <c r="G33" s="31">
        <v>31.611999999999998</v>
      </c>
      <c r="H33" s="31">
        <v>54.351999999999997</v>
      </c>
      <c r="I33" s="31">
        <v>58.896000000000001</v>
      </c>
      <c r="J33" s="31">
        <v>59.740000000000002</v>
      </c>
      <c r="K33" s="31">
        <v>61.834000000000003</v>
      </c>
      <c r="L33" s="31">
        <v>64.135999999999996</v>
      </c>
      <c r="M33" s="31">
        <v>60.698</v>
      </c>
      <c r="N33" s="31">
        <v>56.597999999999999</v>
      </c>
      <c r="O33" s="31">
        <v>51.591999999999992</v>
      </c>
      <c r="P33" s="31">
        <v>49.887999999999998</v>
      </c>
      <c r="Q33" s="31">
        <v>50.231999999999999</v>
      </c>
      <c r="R33" s="31">
        <v>47.676000000000002</v>
      </c>
      <c r="S33" s="31">
        <v>48.783999999999999</v>
      </c>
      <c r="T33" s="31">
        <v>46.049999999999997</v>
      </c>
      <c r="U33" s="31">
        <v>53.338000000000001</v>
      </c>
      <c r="V33" s="31">
        <v>58.154000000000003</v>
      </c>
      <c r="W33" s="31">
        <v>56.340000000000003</v>
      </c>
      <c r="X33" s="31">
        <v>49.555999999999997</v>
      </c>
      <c r="Y33" s="32">
        <v>41.479999999999997</v>
      </c>
      <c r="Z33" s="33">
        <v>1164.4860000000001</v>
      </c>
    </row>
    <row r="34">
      <c r="A34" s="30" t="s">
        <v>67</v>
      </c>
      <c r="B34" s="31">
        <v>36.664000000000001</v>
      </c>
      <c r="C34" s="31">
        <v>32.076000000000001</v>
      </c>
      <c r="D34" s="31">
        <v>29.706</v>
      </c>
      <c r="E34" s="31">
        <v>29.698</v>
      </c>
      <c r="F34" s="31">
        <v>28.822000000000003</v>
      </c>
      <c r="G34" s="31">
        <v>28.814</v>
      </c>
      <c r="H34" s="31">
        <v>50.103999999999999</v>
      </c>
      <c r="I34" s="31">
        <v>55.409999999999997</v>
      </c>
      <c r="J34" s="31">
        <v>52.029999999999994</v>
      </c>
      <c r="K34" s="31">
        <v>53.917999999999992</v>
      </c>
      <c r="L34" s="31">
        <v>58.090000000000003</v>
      </c>
      <c r="M34" s="31">
        <v>50.844000000000001</v>
      </c>
      <c r="N34" s="31">
        <v>53.090000000000003</v>
      </c>
      <c r="O34" s="31">
        <v>50.530000000000001</v>
      </c>
      <c r="P34" s="31">
        <v>50.073999999999998</v>
      </c>
      <c r="Q34" s="31">
        <v>45.514000000000003</v>
      </c>
      <c r="R34" s="31">
        <v>52.105999999999995</v>
      </c>
      <c r="S34" s="31">
        <v>53.161999999999999</v>
      </c>
      <c r="T34" s="31">
        <v>51.267999999999994</v>
      </c>
      <c r="U34" s="31">
        <v>58.767999999999994</v>
      </c>
      <c r="V34" s="31">
        <v>63.451999999999998</v>
      </c>
      <c r="W34" s="31">
        <v>59.141999999999996</v>
      </c>
      <c r="X34" s="31">
        <v>50.444000000000003</v>
      </c>
      <c r="Y34" s="32">
        <v>42.478000000000002</v>
      </c>
      <c r="Z34" s="33">
        <v>1136.204</v>
      </c>
    </row>
    <row r="35">
      <c r="A35" s="30" t="s">
        <v>68</v>
      </c>
      <c r="B35" s="31">
        <v>38.183999999999997</v>
      </c>
      <c r="C35" s="31">
        <v>36.439999999999998</v>
      </c>
      <c r="D35" s="31">
        <v>33.536000000000001</v>
      </c>
      <c r="E35" s="31">
        <v>32.591999999999999</v>
      </c>
      <c r="F35" s="31">
        <v>32.052</v>
      </c>
      <c r="G35" s="31">
        <v>35.759999999999998</v>
      </c>
      <c r="H35" s="31">
        <v>58.5</v>
      </c>
      <c r="I35" s="31">
        <v>64.159999999999997</v>
      </c>
      <c r="J35" s="31">
        <v>59.671999999999997</v>
      </c>
      <c r="K35" s="31">
        <v>55.409999999999997</v>
      </c>
      <c r="L35" s="31">
        <v>52.212000000000003</v>
      </c>
      <c r="M35" s="31">
        <v>50.276000000000003</v>
      </c>
      <c r="N35" s="31">
        <v>54.720000000000006</v>
      </c>
      <c r="O35" s="31">
        <v>56.355999999999995</v>
      </c>
      <c r="P35" s="31">
        <v>49.576000000000001</v>
      </c>
      <c r="Q35" s="31">
        <v>52.661999999999999</v>
      </c>
      <c r="R35" s="31">
        <v>50.082000000000001</v>
      </c>
      <c r="S35" s="31">
        <v>49.578000000000003</v>
      </c>
      <c r="T35" s="31">
        <v>51.439999999999998</v>
      </c>
      <c r="U35" s="31">
        <v>59.671999999999997</v>
      </c>
      <c r="V35" s="31">
        <v>62.69400000000001</v>
      </c>
      <c r="W35" s="31">
        <v>63.103999999999999</v>
      </c>
      <c r="X35" s="31">
        <v>57.103999999999999</v>
      </c>
      <c r="Y35" s="32">
        <v>47.606000000000002</v>
      </c>
      <c r="Z35" s="33">
        <v>1203.3879999999999</v>
      </c>
    </row>
    <row r="36">
      <c r="A36" s="30" t="s">
        <v>69</v>
      </c>
      <c r="B36" s="31">
        <v>42.432000000000002</v>
      </c>
      <c r="C36" s="31">
        <v>39.810000000000002</v>
      </c>
      <c r="D36" s="31">
        <v>37.932000000000002</v>
      </c>
      <c r="E36" s="31">
        <v>38.368000000000002</v>
      </c>
      <c r="F36" s="31">
        <v>37.822000000000003</v>
      </c>
      <c r="G36" s="31">
        <v>37.875999999999998</v>
      </c>
      <c r="H36" s="31">
        <v>42.578000000000003</v>
      </c>
      <c r="I36" s="31">
        <v>45.420000000000002</v>
      </c>
      <c r="J36" s="31">
        <v>49.822000000000003</v>
      </c>
      <c r="K36" s="31">
        <v>54.914000000000001</v>
      </c>
      <c r="L36" s="31">
        <v>55.576000000000001</v>
      </c>
      <c r="M36" s="31">
        <v>59.554000000000002</v>
      </c>
      <c r="N36" s="31">
        <v>56.802</v>
      </c>
      <c r="O36" s="31">
        <v>55.189999999999998</v>
      </c>
      <c r="P36" s="31">
        <v>50.298000000000002</v>
      </c>
      <c r="Q36" s="31">
        <v>49.850000000000001</v>
      </c>
      <c r="R36" s="31">
        <v>52.100000000000001</v>
      </c>
      <c r="S36" s="31">
        <v>54.948</v>
      </c>
      <c r="T36" s="31">
        <v>55.105999999999995</v>
      </c>
      <c r="U36" s="31">
        <v>58.622</v>
      </c>
      <c r="V36" s="31">
        <v>65.597999999999999</v>
      </c>
      <c r="W36" s="31">
        <v>63.74199999999999</v>
      </c>
      <c r="X36" s="31">
        <v>58.417999999999992</v>
      </c>
      <c r="Y36" s="32">
        <v>47.194000000000003</v>
      </c>
      <c r="Z36" s="33">
        <v>1209.972</v>
      </c>
    </row>
    <row r="37">
      <c r="A37" s="30" t="s">
        <v>70</v>
      </c>
      <c r="B37" s="31">
        <v>43.808</v>
      </c>
      <c r="C37" s="31">
        <v>40.781999999999996</v>
      </c>
      <c r="D37" s="31">
        <v>38.186</v>
      </c>
      <c r="E37" s="31">
        <v>36.366</v>
      </c>
      <c r="F37" s="31">
        <v>35.771999999999998</v>
      </c>
      <c r="G37" s="31">
        <v>34.661999999999999</v>
      </c>
      <c r="H37" s="31">
        <v>37.701999999999998</v>
      </c>
      <c r="I37" s="31">
        <v>42.914000000000001</v>
      </c>
      <c r="J37" s="31">
        <v>48.923999999999999</v>
      </c>
      <c r="K37" s="31">
        <v>57.445999999999998</v>
      </c>
      <c r="L37" s="31">
        <v>59.840000000000003</v>
      </c>
      <c r="M37" s="31">
        <v>60.140000000000001</v>
      </c>
      <c r="N37" s="31">
        <v>64.347999999999999</v>
      </c>
      <c r="O37" s="31">
        <v>60.747999999999998</v>
      </c>
      <c r="P37" s="31">
        <v>58.740000000000002</v>
      </c>
      <c r="Q37" s="31">
        <v>53.853999999999999</v>
      </c>
      <c r="R37" s="31">
        <v>51.411999999999999</v>
      </c>
      <c r="S37" s="31">
        <v>56.387999999999998</v>
      </c>
      <c r="T37" s="31">
        <v>53.786000000000001</v>
      </c>
      <c r="U37" s="31">
        <v>58.985999999999997</v>
      </c>
      <c r="V37" s="31">
        <v>65.005999999999986</v>
      </c>
      <c r="W37" s="31">
        <v>66.391999999999996</v>
      </c>
      <c r="X37" s="31">
        <v>56.367999999999995</v>
      </c>
      <c r="Y37" s="32">
        <v>47.759999999999998</v>
      </c>
      <c r="Z37" s="33">
        <v>1230.3299999999999</v>
      </c>
    </row>
    <row r="38">
      <c r="A38" s="30" t="s">
        <v>71</v>
      </c>
      <c r="B38" s="31">
        <v>41.624000000000002</v>
      </c>
      <c r="C38" s="31">
        <v>37.161999999999999</v>
      </c>
      <c r="D38" s="31">
        <v>34.584000000000003</v>
      </c>
      <c r="E38" s="31">
        <v>33.853999999999999</v>
      </c>
      <c r="F38" s="31">
        <v>33.488</v>
      </c>
      <c r="G38" s="31">
        <v>34.262</v>
      </c>
      <c r="H38" s="31">
        <v>58.747999999999998</v>
      </c>
      <c r="I38" s="31">
        <v>66.096000000000004</v>
      </c>
      <c r="J38" s="31">
        <v>53.033999999999999</v>
      </c>
      <c r="K38" s="31">
        <v>63.264000000000003</v>
      </c>
      <c r="L38" s="31">
        <v>60.933999999999997</v>
      </c>
      <c r="M38" s="31">
        <v>61.620000000000005</v>
      </c>
      <c r="N38" s="31">
        <v>56.612000000000002</v>
      </c>
      <c r="O38" s="31">
        <v>55.544000000000004</v>
      </c>
      <c r="P38" s="31">
        <v>52.417999999999992</v>
      </c>
      <c r="Q38" s="31">
        <v>52.432000000000009</v>
      </c>
      <c r="R38" s="31">
        <v>57.017999999999994</v>
      </c>
      <c r="S38" s="31">
        <v>56.862000000000002</v>
      </c>
      <c r="T38" s="31">
        <v>57.52000000000001</v>
      </c>
      <c r="U38" s="31">
        <v>57.874000000000002</v>
      </c>
      <c r="V38" s="31">
        <v>69.872</v>
      </c>
      <c r="W38" s="31">
        <v>62.950000000000003</v>
      </c>
      <c r="X38" s="31">
        <v>51.517999999999994</v>
      </c>
      <c r="Y38" s="32">
        <v>42.729999999999997</v>
      </c>
      <c r="Z38" s="33">
        <v>1252.02</v>
      </c>
    </row>
    <row r="39">
      <c r="A39" s="30" t="s">
        <v>72</v>
      </c>
      <c r="B39" s="31">
        <v>35.392000000000003</v>
      </c>
      <c r="C39" s="31">
        <v>32.260000000000005</v>
      </c>
      <c r="D39" s="31">
        <v>30.256</v>
      </c>
      <c r="E39" s="31">
        <v>30.783999999999995</v>
      </c>
      <c r="F39" s="31">
        <v>29.442</v>
      </c>
      <c r="G39" s="31">
        <v>30.670000000000002</v>
      </c>
      <c r="H39" s="31">
        <v>62.578000000000003</v>
      </c>
      <c r="I39" s="31">
        <v>60.628</v>
      </c>
      <c r="J39" s="31">
        <v>57.659999999999997</v>
      </c>
      <c r="K39" s="31">
        <v>64.005999999999986</v>
      </c>
      <c r="L39" s="31">
        <v>58.908000000000008</v>
      </c>
      <c r="M39" s="31">
        <v>55.259999999999998</v>
      </c>
      <c r="N39" s="31">
        <v>58.783999999999999</v>
      </c>
      <c r="O39" s="31">
        <v>53.996000000000002</v>
      </c>
      <c r="P39" s="31">
        <v>50.944000000000003</v>
      </c>
      <c r="Q39" s="31">
        <v>55.117999999999995</v>
      </c>
      <c r="R39" s="31">
        <v>52.426000000000002</v>
      </c>
      <c r="S39" s="31">
        <v>52.982000000000006</v>
      </c>
      <c r="T39" s="31">
        <v>47.600000000000001</v>
      </c>
      <c r="U39" s="31">
        <v>49.340000000000003</v>
      </c>
      <c r="V39" s="31">
        <v>59.198</v>
      </c>
      <c r="W39" s="31">
        <v>57.191999999999993</v>
      </c>
      <c r="X39" s="31">
        <v>56.387999999999998</v>
      </c>
      <c r="Y39" s="32">
        <v>43.921999999999997</v>
      </c>
      <c r="Z39" s="33">
        <v>1185.7339999999999</v>
      </c>
    </row>
    <row r="40">
      <c r="A40" s="30" t="s">
        <v>73</v>
      </c>
      <c r="B40" s="31">
        <v>36.198</v>
      </c>
      <c r="C40" s="31">
        <v>35.479999999999997</v>
      </c>
      <c r="D40" s="31">
        <v>31.864000000000001</v>
      </c>
      <c r="E40" s="31">
        <v>30.962</v>
      </c>
      <c r="F40" s="31">
        <v>30.389999999999997</v>
      </c>
      <c r="G40" s="31">
        <v>33.774000000000001</v>
      </c>
      <c r="H40" s="31">
        <v>54.415999999999997</v>
      </c>
      <c r="I40" s="31">
        <v>59.351999999999997</v>
      </c>
      <c r="J40" s="31">
        <v>54.804000000000002</v>
      </c>
      <c r="K40" s="31">
        <v>58.228000000000002</v>
      </c>
      <c r="L40" s="31">
        <v>61.161999999999999</v>
      </c>
      <c r="M40" s="31">
        <v>53.820000000000007</v>
      </c>
      <c r="N40" s="31">
        <v>51.966000000000001</v>
      </c>
      <c r="O40" s="31">
        <v>55.637999999999998</v>
      </c>
      <c r="P40" s="31">
        <v>54.274000000000001</v>
      </c>
      <c r="Q40" s="31">
        <v>46.058</v>
      </c>
      <c r="R40" s="31">
        <v>47.526000000000003</v>
      </c>
      <c r="S40" s="31">
        <v>48.594000000000001</v>
      </c>
      <c r="T40" s="31">
        <v>45.396000000000001</v>
      </c>
      <c r="U40" s="31">
        <v>46.646000000000001</v>
      </c>
      <c r="V40" s="31">
        <v>53.882000000000005</v>
      </c>
      <c r="W40" s="31">
        <v>57.033999999999999</v>
      </c>
      <c r="X40" s="31">
        <v>52.399999999999999</v>
      </c>
      <c r="Y40" s="32">
        <v>44.896000000000001</v>
      </c>
      <c r="Z40" s="33">
        <v>1144.76</v>
      </c>
    </row>
    <row r="41">
      <c r="A41" s="30" t="s">
        <v>74</v>
      </c>
      <c r="B41" s="31">
        <v>36.844000000000001</v>
      </c>
      <c r="C41" s="31">
        <v>31.808</v>
      </c>
      <c r="D41" s="31">
        <v>29.193999999999999</v>
      </c>
      <c r="E41" s="31">
        <v>28.839999999999996</v>
      </c>
      <c r="F41" s="31">
        <v>27.333999999999996</v>
      </c>
      <c r="G41" s="31">
        <v>27.016000000000005</v>
      </c>
      <c r="H41" s="31">
        <v>56.22999999999999</v>
      </c>
      <c r="I41" s="31">
        <v>57.490000000000002</v>
      </c>
      <c r="J41" s="31">
        <v>55.973999999999997</v>
      </c>
      <c r="K41" s="31">
        <v>56.262</v>
      </c>
      <c r="L41" s="31">
        <v>52.941999999999993</v>
      </c>
      <c r="M41" s="31">
        <v>47.607999999999997</v>
      </c>
      <c r="N41" s="31">
        <v>50.405999999999999</v>
      </c>
      <c r="O41" s="31">
        <v>51.867999999999995</v>
      </c>
      <c r="P41" s="31">
        <v>49.914000000000001</v>
      </c>
      <c r="Q41" s="31">
        <v>47.328000000000003</v>
      </c>
      <c r="R41" s="31">
        <v>53.795999999999999</v>
      </c>
      <c r="S41" s="31">
        <v>49.204000000000001</v>
      </c>
      <c r="T41" s="31">
        <v>43.521999999999998</v>
      </c>
      <c r="U41" s="31">
        <v>47.131999999999998</v>
      </c>
      <c r="V41" s="31">
        <v>54.420000000000009</v>
      </c>
      <c r="W41" s="31">
        <v>55.159999999999997</v>
      </c>
      <c r="X41" s="31">
        <v>53.320000000000007</v>
      </c>
      <c r="Y41" s="32">
        <v>40.387999999999998</v>
      </c>
      <c r="Z41" s="33">
        <v>1104</v>
      </c>
    </row>
    <row r="42">
      <c r="A42" s="30" t="s">
        <v>75</v>
      </c>
      <c r="B42" s="31">
        <v>34.204000000000001</v>
      </c>
      <c r="C42" s="31">
        <v>32.204000000000001</v>
      </c>
      <c r="D42" s="31">
        <v>30.158000000000001</v>
      </c>
      <c r="E42" s="31">
        <v>29.254000000000005</v>
      </c>
      <c r="F42" s="31">
        <v>28</v>
      </c>
      <c r="G42" s="31">
        <v>27.472000000000005</v>
      </c>
      <c r="H42" s="31">
        <v>51.921999999999997</v>
      </c>
      <c r="I42" s="31">
        <v>58.084000000000003</v>
      </c>
      <c r="J42" s="31">
        <v>57.521999999999998</v>
      </c>
      <c r="K42" s="31">
        <v>56.287999999999997</v>
      </c>
      <c r="L42" s="31">
        <v>57.990000000000002</v>
      </c>
      <c r="M42" s="31">
        <v>56.735999999999997</v>
      </c>
      <c r="N42" s="31">
        <v>56.432000000000009</v>
      </c>
      <c r="O42" s="31">
        <v>51.450000000000003</v>
      </c>
      <c r="P42" s="31">
        <v>42.795999999999999</v>
      </c>
      <c r="Q42" s="31">
        <v>43.362000000000002</v>
      </c>
      <c r="R42" s="31">
        <v>51.939999999999998</v>
      </c>
      <c r="S42" s="31">
        <v>53.399999999999999</v>
      </c>
      <c r="T42" s="31" t="s">
        <v>15</v>
      </c>
      <c r="U42" s="31" t="s">
        <v>15</v>
      </c>
      <c r="V42" s="31" t="s">
        <v>15</v>
      </c>
      <c r="W42" s="31" t="s">
        <v>15</v>
      </c>
      <c r="X42" s="31" t="s">
        <v>15</v>
      </c>
      <c r="Y42" s="32" t="s">
        <v>15</v>
      </c>
      <c r="Z42" s="33">
        <v>819.21400000000006</v>
      </c>
    </row>
    <row r="43">
      <c r="A43" s="30" t="s">
        <v>76</v>
      </c>
      <c r="B43" s="31">
        <v>1314.366</v>
      </c>
      <c r="C43" s="31">
        <v>1193.0999999999999</v>
      </c>
      <c r="D43" s="31">
        <v>1127.6959999999999</v>
      </c>
      <c r="E43" s="31">
        <v>1101.9839999999999</v>
      </c>
      <c r="F43" s="31">
        <v>1085.876</v>
      </c>
      <c r="G43" s="31">
        <v>1101.626</v>
      </c>
      <c r="H43" s="31">
        <v>1630.4760000000001</v>
      </c>
      <c r="I43" s="31">
        <v>1802.4079999999999</v>
      </c>
      <c r="J43" s="31">
        <v>1837.1400000000001</v>
      </c>
      <c r="K43" s="31">
        <v>1934.71</v>
      </c>
      <c r="L43" s="31">
        <v>1966.6559999999999</v>
      </c>
      <c r="M43" s="31">
        <v>1908.6099999999999</v>
      </c>
      <c r="N43" s="31">
        <v>1889.626</v>
      </c>
      <c r="O43" s="31">
        <v>1847.2819999999999</v>
      </c>
      <c r="P43" s="31">
        <v>1791.866</v>
      </c>
      <c r="Q43" s="31">
        <v>1746.482</v>
      </c>
      <c r="R43" s="31">
        <v>1793.278</v>
      </c>
      <c r="S43" s="31">
        <v>1825.5940000000001</v>
      </c>
      <c r="T43" s="31">
        <v>1731.182</v>
      </c>
      <c r="U43" s="31">
        <v>1855.884</v>
      </c>
      <c r="V43" s="31">
        <v>2021.7919999999999</v>
      </c>
      <c r="W43" s="31">
        <v>1984.7</v>
      </c>
      <c r="X43" s="31">
        <v>1772.4000000000001</v>
      </c>
      <c r="Y43" s="32">
        <v>1496.636</v>
      </c>
      <c r="Z43" s="33">
        <v>39761.370000000003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